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Clasificación VTriatlon Ibéric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<sst xmlns="http://schemas.openxmlformats.org/spreadsheetml/2006/main" count="89" uniqueCount="41">
  <si>
    <t>Pos</t>
  </si>
  <si>
    <t>Nombre</t>
  </si>
  <si>
    <t>Meta</t>
  </si>
  <si>
    <t>Natación</t>
  </si>
  <si>
    <t>Mountainbike</t>
  </si>
  <si>
    <t>Flaky</t>
  </si>
  <si>
    <t>Joaquín Zarco</t>
  </si>
  <si>
    <t>José Ramón Lillo</t>
  </si>
  <si>
    <t>Juan Marcos</t>
  </si>
  <si>
    <t>Javier Garcia</t>
  </si>
  <si>
    <t>Ester</t>
  </si>
  <si>
    <t>Eduardo</t>
  </si>
  <si>
    <t>Chica</t>
  </si>
  <si>
    <t>Juan Carlos Rives</t>
  </si>
  <si>
    <t>José Coloma</t>
  </si>
  <si>
    <t>Carlos Pérez</t>
  </si>
  <si>
    <t>Oscar</t>
  </si>
  <si>
    <t>Carlos Coronado (Litos)</t>
  </si>
  <si>
    <t>Kety</t>
  </si>
  <si>
    <t>Jesús Zarco</t>
  </si>
  <si>
    <t>Mª Dolores</t>
  </si>
  <si>
    <t>Javier Saez</t>
  </si>
  <si>
    <t>Diferencia</t>
  </si>
  <si>
    <t>Tiempo</t>
  </si>
  <si>
    <t>Carrera a Pié</t>
  </si>
  <si>
    <t>Ester Parra Fernández</t>
  </si>
  <si>
    <t>José Ramón Lillo Beviá</t>
  </si>
  <si>
    <t>Joaquín Zarco Gomis</t>
  </si>
  <si>
    <t>Mª Dolores Martínez</t>
  </si>
  <si>
    <t>Jesús Zarco Pareja</t>
  </si>
  <si>
    <t>Eduardo Álvarez Martínez</t>
  </si>
  <si>
    <t>José Tomás Rubio Montero</t>
  </si>
  <si>
    <t>Juan Marcos Carrasco Planelles</t>
  </si>
  <si>
    <t>Kety Balibrea Melero</t>
  </si>
  <si>
    <t>Carlos Coronado Azorín</t>
  </si>
  <si>
    <t>Javier Garcia García</t>
  </si>
  <si>
    <t>Juan Luís Chica Soler</t>
  </si>
  <si>
    <t>Javier Saez Rivera</t>
  </si>
  <si>
    <t>Oscar Asensi Manrique</t>
  </si>
  <si>
    <t>Posición</t>
  </si>
  <si>
    <t>V triatlón Ibérico 2008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</si>
</sst>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38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0" borderId="0" xfId="0" applyFont="1" applyAlignment="1">
      <alignment/>
    </xf>
    <xf numFmtId="0" fontId="39" fillId="23" borderId="0" xfId="0" applyFont="1" applyFill="1" applyAlignment="1">
      <alignment/>
    </xf>
    <xf numFmtId="0" fontId="39" fillId="23" borderId="0" xfId="0" applyFont="1" applyFill="1" applyAlignment="1">
      <alignment horizontal="right"/>
    </xf>
    <xf numFmtId="0" fontId="40" fillId="0" borderId="10" xfId="0" applyFont="1" applyBorder="1" applyAlignment="1">
      <alignment/>
    </xf>
    <xf numFmtId="21" fontId="40" fillId="0" borderId="10" xfId="0" applyNumberFormat="1" applyFont="1" applyBorder="1" applyAlignment="1">
      <alignment/>
    </xf>
    <xf numFmtId="0" fontId="40" fillId="0" borderId="11" xfId="0" applyFont="1" applyBorder="1" applyAlignment="1">
      <alignment/>
    </xf>
    <xf numFmtId="21" fontId="40" fillId="0" borderId="11" xfId="0" applyNumberFormat="1" applyFont="1" applyBorder="1" applyAlignment="1">
      <alignment/>
    </xf>
    <xf numFmtId="21" fontId="40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B7" sqref="B7"/>
    </sheetView>
  </sheetViews>
  <sheetFormatPr defaultColWidth="11.421875" defaultRowHeight="15"/>
  <cols>
    <col min="1" max="1" width="12.140625" style="0" bestFit="1" customWidth="1"/>
    <col min="2" max="2" width="28.57421875" style="0" bestFit="1" customWidth="1"/>
    <col min="3" max="3" width="21.7109375" style="0" bestFit="1" customWidth="1"/>
    <col min="5" max="5" width="3.140625" style="0" customWidth="1"/>
    <col min="6" max="6" width="13.57421875" style="0" bestFit="1" customWidth="1"/>
    <col min="7" max="7" width="28.57421875" style="0" bestFit="1" customWidth="1"/>
  </cols>
  <sheetData>
    <row r="1" ht="13.5" customHeight="1">
      <c r="A1" s="13" t="s">
        <v>40</v>
      </c>
    </row>
    <row r="2" ht="5.25" customHeight="1"/>
    <row r="3" spans="1:9" ht="13.5" customHeight="1">
      <c r="A3" s="3" t="s">
        <v>3</v>
      </c>
      <c r="B3" s="4"/>
      <c r="C3" s="4"/>
      <c r="D3" s="4"/>
      <c r="E3" s="4"/>
      <c r="F3" s="3" t="s">
        <v>4</v>
      </c>
      <c r="G3" s="4"/>
      <c r="H3" s="4"/>
      <c r="I3" s="4"/>
    </row>
    <row r="4" spans="1:9" ht="13.5" customHeight="1">
      <c r="A4" s="5" t="s">
        <v>0</v>
      </c>
      <c r="B4" s="5" t="s">
        <v>1</v>
      </c>
      <c r="C4" s="6" t="s">
        <v>23</v>
      </c>
      <c r="D4" s="6" t="s">
        <v>22</v>
      </c>
      <c r="E4" s="4"/>
      <c r="F4" s="5" t="s">
        <v>39</v>
      </c>
      <c r="G4" s="5" t="s">
        <v>1</v>
      </c>
      <c r="H4" s="6" t="s">
        <v>23</v>
      </c>
      <c r="I4" s="6" t="s">
        <v>22</v>
      </c>
    </row>
    <row r="5" spans="1:9" ht="13.5" customHeight="1">
      <c r="A5" s="7">
        <v>1</v>
      </c>
      <c r="B5" s="7" t="s">
        <v>14</v>
      </c>
      <c r="C5" s="8">
        <v>0.01045138888888889</v>
      </c>
      <c r="D5" s="8"/>
      <c r="E5" s="4"/>
      <c r="F5" s="7">
        <v>1</v>
      </c>
      <c r="G5" s="7" t="s">
        <v>31</v>
      </c>
      <c r="H5" s="8">
        <v>0.032546296296296295</v>
      </c>
      <c r="I5" s="8"/>
    </row>
    <row r="6" spans="1:9" ht="13.5" customHeight="1">
      <c r="A6" s="9">
        <v>2</v>
      </c>
      <c r="B6" s="9" t="s">
        <v>25</v>
      </c>
      <c r="C6" s="10">
        <v>0.010520833333333333</v>
      </c>
      <c r="D6" s="10">
        <f>C6-$C$5</f>
        <v>6.944444444444316E-05</v>
      </c>
      <c r="E6" s="4"/>
      <c r="F6" s="9">
        <v>2</v>
      </c>
      <c r="G6" s="9" t="s">
        <v>27</v>
      </c>
      <c r="H6" s="10">
        <v>0.03614583333333333</v>
      </c>
      <c r="I6" s="10">
        <f>H6-$H$5</f>
        <v>0.003599537037037033</v>
      </c>
    </row>
    <row r="7" spans="1:9" ht="13.5" customHeight="1">
      <c r="A7" s="9">
        <v>3</v>
      </c>
      <c r="B7" s="9" t="s">
        <v>26</v>
      </c>
      <c r="C7" s="10">
        <v>0.01068287037037037</v>
      </c>
      <c r="D7" s="10">
        <f>C7-$C$5</f>
        <v>0.00023148148148148008</v>
      </c>
      <c r="E7" s="4"/>
      <c r="F7" s="9">
        <v>3</v>
      </c>
      <c r="G7" s="9" t="s">
        <v>26</v>
      </c>
      <c r="H7" s="10">
        <v>0.039155092592592596</v>
      </c>
      <c r="I7" s="10">
        <f>H7-$H$5</f>
        <v>0.0066087962962963</v>
      </c>
    </row>
    <row r="8" spans="1:9" ht="13.5" customHeight="1">
      <c r="A8" s="9">
        <v>4</v>
      </c>
      <c r="B8" s="9" t="s">
        <v>27</v>
      </c>
      <c r="C8" s="10">
        <v>0.010937500000000001</v>
      </c>
      <c r="D8" s="10">
        <f>C8-$C$5</f>
        <v>0.00048611111111111077</v>
      </c>
      <c r="E8" s="4"/>
      <c r="F8" s="9">
        <v>4</v>
      </c>
      <c r="G8" s="9" t="s">
        <v>32</v>
      </c>
      <c r="H8" s="10">
        <v>0.040115740740740743</v>
      </c>
      <c r="I8" s="10">
        <f>H8-$H$5</f>
        <v>0.007569444444444448</v>
      </c>
    </row>
    <row r="9" spans="1:9" ht="13.5" customHeight="1">
      <c r="A9" s="9">
        <v>5</v>
      </c>
      <c r="B9" s="9" t="s">
        <v>28</v>
      </c>
      <c r="C9" s="10">
        <v>0.011041666666666667</v>
      </c>
      <c r="D9" s="10">
        <f>C9-$C$5</f>
        <v>0.0005902777777777764</v>
      </c>
      <c r="E9" s="4"/>
      <c r="F9" s="9">
        <v>5</v>
      </c>
      <c r="G9" s="9" t="s">
        <v>38</v>
      </c>
      <c r="H9" s="10">
        <v>0.0425925925925926</v>
      </c>
      <c r="I9" s="10">
        <f>H9-$H$5</f>
        <v>0.010046296296296303</v>
      </c>
    </row>
    <row r="10" spans="1:9" ht="13.5" customHeight="1">
      <c r="A10" s="9">
        <v>6</v>
      </c>
      <c r="B10" s="9" t="s">
        <v>29</v>
      </c>
      <c r="C10" s="10">
        <v>0.011979166666666666</v>
      </c>
      <c r="D10" s="10">
        <f>C10-$C$5</f>
        <v>0.0015277777777777755</v>
      </c>
      <c r="E10" s="4"/>
      <c r="F10" s="9">
        <v>6</v>
      </c>
      <c r="G10" s="9" t="s">
        <v>35</v>
      </c>
      <c r="H10" s="10">
        <v>0.04311342592592592</v>
      </c>
      <c r="I10" s="10">
        <f>H10-$H$5</f>
        <v>0.010567129629629628</v>
      </c>
    </row>
    <row r="11" spans="1:9" ht="13.5" customHeight="1">
      <c r="A11" s="9">
        <v>7</v>
      </c>
      <c r="B11" s="9" t="s">
        <v>30</v>
      </c>
      <c r="C11" s="10">
        <v>0.01283564814814815</v>
      </c>
      <c r="D11" s="10">
        <f>C11-$C$5</f>
        <v>0.0023842592592592596</v>
      </c>
      <c r="E11" s="4"/>
      <c r="F11" s="9">
        <v>7</v>
      </c>
      <c r="G11" s="9" t="s">
        <v>36</v>
      </c>
      <c r="H11" s="10">
        <v>0.045266203703703704</v>
      </c>
      <c r="I11" s="10">
        <f>H11-$H$5</f>
        <v>0.012719907407407409</v>
      </c>
    </row>
    <row r="12" spans="1:9" ht="13.5" customHeight="1">
      <c r="A12" s="9">
        <v>8</v>
      </c>
      <c r="B12" s="9" t="s">
        <v>15</v>
      </c>
      <c r="C12" s="10">
        <v>0.012962962962962963</v>
      </c>
      <c r="D12" s="10">
        <f>C12-$C$5</f>
        <v>0.0025115740740740723</v>
      </c>
      <c r="E12" s="4"/>
      <c r="F12" s="9">
        <v>8</v>
      </c>
      <c r="G12" s="9" t="s">
        <v>25</v>
      </c>
      <c r="H12" s="10">
        <v>0.04766203703703704</v>
      </c>
      <c r="I12" s="10">
        <f>H12-$H$5</f>
        <v>0.015115740740740742</v>
      </c>
    </row>
    <row r="13" spans="1:9" ht="13.5" customHeight="1">
      <c r="A13" s="9">
        <v>9</v>
      </c>
      <c r="B13" s="9" t="s">
        <v>31</v>
      </c>
      <c r="C13" s="10">
        <v>0.013078703703703703</v>
      </c>
      <c r="D13" s="10">
        <f>C13-$C$5</f>
        <v>0.0026273148148148132</v>
      </c>
      <c r="E13" s="4"/>
      <c r="F13" s="9">
        <v>9</v>
      </c>
      <c r="G13" s="9" t="s">
        <v>30</v>
      </c>
      <c r="H13" s="10">
        <v>0.04895833333333333</v>
      </c>
      <c r="I13" s="10">
        <f>H13-$H$5</f>
        <v>0.016412037037037037</v>
      </c>
    </row>
    <row r="14" spans="1:9" ht="13.5" customHeight="1">
      <c r="A14" s="9">
        <v>10</v>
      </c>
      <c r="B14" s="9" t="s">
        <v>13</v>
      </c>
      <c r="C14" s="10">
        <v>0.013310185185185187</v>
      </c>
      <c r="D14" s="10">
        <f>C14-$C$5</f>
        <v>0.0028587962962962968</v>
      </c>
      <c r="E14" s="4"/>
      <c r="F14" s="9">
        <v>10</v>
      </c>
      <c r="G14" s="9" t="s">
        <v>34</v>
      </c>
      <c r="H14" s="10">
        <v>0.04984953703703704</v>
      </c>
      <c r="I14" s="10">
        <f>H14-$H$5</f>
        <v>0.017303240740740744</v>
      </c>
    </row>
    <row r="15" spans="1:9" ht="13.5" customHeight="1">
      <c r="A15" s="9">
        <v>11</v>
      </c>
      <c r="B15" s="9" t="s">
        <v>32</v>
      </c>
      <c r="C15" s="10">
        <v>0.014953703703703705</v>
      </c>
      <c r="D15" s="10">
        <f>C15-$C$5</f>
        <v>0.004502314814814815</v>
      </c>
      <c r="E15" s="4"/>
      <c r="F15" s="9">
        <v>11</v>
      </c>
      <c r="G15" s="9" t="s">
        <v>13</v>
      </c>
      <c r="H15" s="10">
        <v>0.05056712962962963</v>
      </c>
      <c r="I15" s="10">
        <f>H15-$H$5</f>
        <v>0.018020833333333333</v>
      </c>
    </row>
    <row r="16" spans="1:9" ht="13.5" customHeight="1">
      <c r="A16" s="9">
        <v>12</v>
      </c>
      <c r="B16" s="9" t="s">
        <v>33</v>
      </c>
      <c r="C16" s="10">
        <v>0.015763888888888886</v>
      </c>
      <c r="D16" s="10">
        <f>C16-$C$5</f>
        <v>0.005312499999999996</v>
      </c>
      <c r="E16" s="4"/>
      <c r="F16" s="9">
        <v>12</v>
      </c>
      <c r="G16" s="9" t="s">
        <v>15</v>
      </c>
      <c r="H16" s="10">
        <v>0.053819444444444454</v>
      </c>
      <c r="I16" s="10">
        <f>H16-$H$5</f>
        <v>0.02127314814814816</v>
      </c>
    </row>
    <row r="17" spans="1:9" ht="13.5" customHeight="1">
      <c r="A17" s="9">
        <v>13</v>
      </c>
      <c r="B17" s="9" t="s">
        <v>34</v>
      </c>
      <c r="C17" s="10">
        <v>0.016493055555555556</v>
      </c>
      <c r="D17" s="10">
        <f>C17-$C$5</f>
        <v>0.006041666666666666</v>
      </c>
      <c r="E17" s="4"/>
      <c r="F17" s="9">
        <v>13</v>
      </c>
      <c r="G17" s="9" t="s">
        <v>33</v>
      </c>
      <c r="H17" s="10">
        <v>0.05450231481481481</v>
      </c>
      <c r="I17" s="10">
        <f>H17-$H$5</f>
        <v>0.021956018518518514</v>
      </c>
    </row>
    <row r="18" spans="1:9" ht="13.5" customHeight="1">
      <c r="A18" s="9">
        <v>14</v>
      </c>
      <c r="B18" s="9" t="s">
        <v>35</v>
      </c>
      <c r="C18" s="10">
        <v>0.016747685185185185</v>
      </c>
      <c r="D18" s="10">
        <f>C18-$C$5</f>
        <v>0.006296296296296295</v>
      </c>
      <c r="E18" s="4"/>
      <c r="F18" s="9">
        <v>14</v>
      </c>
      <c r="G18" s="9" t="s">
        <v>14</v>
      </c>
      <c r="H18" s="10">
        <v>0.05547453703703704</v>
      </c>
      <c r="I18" s="10">
        <f>H18-$H$5</f>
        <v>0.022928240740740742</v>
      </c>
    </row>
    <row r="19" spans="1:9" ht="13.5" customHeight="1">
      <c r="A19" s="9">
        <v>15</v>
      </c>
      <c r="B19" s="9" t="s">
        <v>36</v>
      </c>
      <c r="C19" s="10">
        <v>0.01675925925925926</v>
      </c>
      <c r="D19" s="10">
        <f>C19-$C$5</f>
        <v>0.006307870370370368</v>
      </c>
      <c r="E19" s="4"/>
      <c r="F19" s="9">
        <v>15</v>
      </c>
      <c r="G19" s="9" t="s">
        <v>37</v>
      </c>
      <c r="H19" s="10">
        <v>0.058518518518518525</v>
      </c>
      <c r="I19" s="10">
        <f>H19-$H$5</f>
        <v>0.02597222222222223</v>
      </c>
    </row>
    <row r="20" spans="1:9" ht="13.5" customHeight="1">
      <c r="A20" s="9">
        <v>16</v>
      </c>
      <c r="B20" s="9" t="s">
        <v>37</v>
      </c>
      <c r="C20" s="10">
        <v>0.01888888888888889</v>
      </c>
      <c r="D20" s="10">
        <f>C20-$C$5</f>
        <v>0.008437499999999999</v>
      </c>
      <c r="E20" s="4"/>
      <c r="F20" s="9">
        <v>16</v>
      </c>
      <c r="G20" s="9" t="s">
        <v>29</v>
      </c>
      <c r="H20" s="10">
        <v>0.06105324074074074</v>
      </c>
      <c r="I20" s="10">
        <f>H20-$H$5</f>
        <v>0.028506944444444446</v>
      </c>
    </row>
    <row r="21" spans="1:9" ht="13.5" customHeight="1">
      <c r="A21" s="9">
        <v>17</v>
      </c>
      <c r="B21" s="9" t="s">
        <v>38</v>
      </c>
      <c r="C21" s="10">
        <v>0.022314814814814815</v>
      </c>
      <c r="D21" s="10">
        <f>C21-$C$5</f>
        <v>0.011863425925925925</v>
      </c>
      <c r="E21" s="4"/>
      <c r="F21" s="9">
        <v>17</v>
      </c>
      <c r="G21" s="9" t="s">
        <v>28</v>
      </c>
      <c r="H21" s="10">
        <v>0.06635416666666666</v>
      </c>
      <c r="I21" s="10">
        <f>H21-$H$5</f>
        <v>0.03380787037037036</v>
      </c>
    </row>
    <row r="22" spans="1:9" ht="13.5" customHeight="1">
      <c r="A22" s="4"/>
      <c r="B22" s="4"/>
      <c r="C22" s="4"/>
      <c r="D22" s="4"/>
      <c r="E22" s="4"/>
      <c r="F22" s="4"/>
      <c r="G22" s="4"/>
      <c r="H22" s="4"/>
      <c r="I22" s="4"/>
    </row>
    <row r="23" spans="1:9" ht="13.5" customHeight="1">
      <c r="A23" s="3" t="s">
        <v>24</v>
      </c>
      <c r="B23" s="4"/>
      <c r="C23" s="4"/>
      <c r="D23" s="4"/>
      <c r="E23" s="4"/>
      <c r="F23" s="3" t="s">
        <v>2</v>
      </c>
      <c r="G23" s="4"/>
      <c r="H23" s="4"/>
      <c r="I23" s="4"/>
    </row>
    <row r="24" spans="1:9" ht="13.5" customHeight="1">
      <c r="A24" s="5" t="s">
        <v>0</v>
      </c>
      <c r="B24" s="5" t="s">
        <v>1</v>
      </c>
      <c r="C24" s="6" t="s">
        <v>23</v>
      </c>
      <c r="D24" s="6" t="s">
        <v>22</v>
      </c>
      <c r="E24" s="4"/>
      <c r="F24" s="5" t="s">
        <v>0</v>
      </c>
      <c r="G24" s="5" t="s">
        <v>1</v>
      </c>
      <c r="H24" s="6" t="s">
        <v>23</v>
      </c>
      <c r="I24" s="6" t="s">
        <v>22</v>
      </c>
    </row>
    <row r="25" spans="1:9" ht="13.5" customHeight="1">
      <c r="A25" s="7">
        <v>1</v>
      </c>
      <c r="B25" s="7" t="s">
        <v>31</v>
      </c>
      <c r="C25" s="8">
        <v>0.0065740740740740725</v>
      </c>
      <c r="D25" s="8"/>
      <c r="E25" s="4"/>
      <c r="F25" s="4">
        <v>1</v>
      </c>
      <c r="G25" s="4" t="s">
        <v>5</v>
      </c>
      <c r="H25" s="11">
        <v>0.05219907407407407</v>
      </c>
      <c r="I25" s="12"/>
    </row>
    <row r="26" spans="1:9" ht="13.5" customHeight="1">
      <c r="A26" s="9">
        <v>2</v>
      </c>
      <c r="B26" s="9" t="s">
        <v>26</v>
      </c>
      <c r="C26" s="10">
        <v>0.007395833333333331</v>
      </c>
      <c r="D26" s="10">
        <f>C26-$C$25</f>
        <v>0.0008217592592592582</v>
      </c>
      <c r="E26" s="4"/>
      <c r="F26" s="4">
        <v>2</v>
      </c>
      <c r="G26" s="4" t="s">
        <v>6</v>
      </c>
      <c r="H26" s="11">
        <v>0.05501157407407407</v>
      </c>
      <c r="I26" s="11">
        <f>H26-$H$25</f>
        <v>0.0028124999999999956</v>
      </c>
    </row>
    <row r="27" spans="1:9" ht="13.5" customHeight="1">
      <c r="A27" s="9">
        <v>3</v>
      </c>
      <c r="B27" s="9" t="s">
        <v>27</v>
      </c>
      <c r="C27" s="10">
        <v>0.007928240740740736</v>
      </c>
      <c r="D27" s="10">
        <f>C27-$C$25</f>
        <v>0.0013541666666666632</v>
      </c>
      <c r="E27" s="4"/>
      <c r="F27" s="4">
        <v>3</v>
      </c>
      <c r="G27" s="4" t="s">
        <v>7</v>
      </c>
      <c r="H27" s="11">
        <v>0.057233796296296297</v>
      </c>
      <c r="I27" s="11">
        <f>H27-$H$25</f>
        <v>0.005034722222222225</v>
      </c>
    </row>
    <row r="28" spans="1:9" ht="13.5" customHeight="1">
      <c r="A28" s="9">
        <v>4</v>
      </c>
      <c r="B28" s="9" t="s">
        <v>13</v>
      </c>
      <c r="C28" s="10">
        <v>0.008773148148148141</v>
      </c>
      <c r="D28" s="10">
        <f>C28-$C$25</f>
        <v>0.0021990740740740686</v>
      </c>
      <c r="E28" s="4"/>
      <c r="F28" s="4">
        <v>4</v>
      </c>
      <c r="G28" s="4" t="s">
        <v>8</v>
      </c>
      <c r="H28" s="11">
        <v>0.06484953703703704</v>
      </c>
      <c r="I28" s="11">
        <f>H28-$H$25</f>
        <v>0.012650462962962968</v>
      </c>
    </row>
    <row r="29" spans="1:9" ht="13.5" customHeight="1">
      <c r="A29" s="9">
        <v>5</v>
      </c>
      <c r="B29" s="9" t="s">
        <v>30</v>
      </c>
      <c r="C29" s="10">
        <v>0.00913194444444445</v>
      </c>
      <c r="D29" s="10">
        <f>C29-$C$25</f>
        <v>0.002557870370370377</v>
      </c>
      <c r="E29" s="4"/>
      <c r="F29" s="4">
        <v>5</v>
      </c>
      <c r="G29" s="4" t="s">
        <v>9</v>
      </c>
      <c r="H29" s="11">
        <v>0.06918981481481482</v>
      </c>
      <c r="I29" s="11">
        <f>H29-$H$25</f>
        <v>0.016990740740740744</v>
      </c>
    </row>
    <row r="30" spans="1:9" ht="13.5" customHeight="1">
      <c r="A30" s="9">
        <v>6</v>
      </c>
      <c r="B30" s="9" t="s">
        <v>15</v>
      </c>
      <c r="C30" s="10">
        <v>0.009201388888888884</v>
      </c>
      <c r="D30" s="10">
        <f>C30-$C$25</f>
        <v>0.0026273148148148115</v>
      </c>
      <c r="E30" s="4"/>
      <c r="F30" s="4">
        <v>6</v>
      </c>
      <c r="G30" s="4" t="s">
        <v>10</v>
      </c>
      <c r="H30" s="11">
        <v>0.07023148148148149</v>
      </c>
      <c r="I30" s="11">
        <f>H30-$H$25</f>
        <v>0.01803240740740742</v>
      </c>
    </row>
    <row r="31" spans="1:9" ht="13.5" customHeight="1">
      <c r="A31" s="9">
        <v>7</v>
      </c>
      <c r="B31" s="9" t="s">
        <v>35</v>
      </c>
      <c r="C31" s="10">
        <v>0.009328703703703707</v>
      </c>
      <c r="D31" s="10">
        <f>C31-$C$25</f>
        <v>0.0027546296296296346</v>
      </c>
      <c r="E31" s="4"/>
      <c r="F31" s="4">
        <v>7</v>
      </c>
      <c r="G31" s="4" t="s">
        <v>11</v>
      </c>
      <c r="H31" s="11">
        <v>0.07092592592592593</v>
      </c>
      <c r="I31" s="11">
        <f>H31-$H$25</f>
        <v>0.018726851851851863</v>
      </c>
    </row>
    <row r="32" spans="1:9" ht="13.5" customHeight="1">
      <c r="A32" s="9">
        <v>8</v>
      </c>
      <c r="B32" s="9" t="s">
        <v>32</v>
      </c>
      <c r="C32" s="10">
        <v>0.00978009259259259</v>
      </c>
      <c r="D32" s="10">
        <f>C32-$C$25</f>
        <v>0.0032060185185185178</v>
      </c>
      <c r="E32" s="4"/>
      <c r="F32" s="4">
        <v>8</v>
      </c>
      <c r="G32" s="4" t="s">
        <v>12</v>
      </c>
      <c r="H32" s="11">
        <v>0.07210648148148148</v>
      </c>
      <c r="I32" s="11">
        <f>H32-$H$25</f>
        <v>0.01990740740740741</v>
      </c>
    </row>
    <row r="33" spans="1:9" ht="13.5" customHeight="1">
      <c r="A33" s="9">
        <v>9</v>
      </c>
      <c r="B33" s="9" t="s">
        <v>14</v>
      </c>
      <c r="C33" s="10">
        <v>0.01005787037037037</v>
      </c>
      <c r="D33" s="10">
        <f>C33-$C$25</f>
        <v>0.0034837962962962973</v>
      </c>
      <c r="E33" s="4"/>
      <c r="F33" s="4">
        <v>9</v>
      </c>
      <c r="G33" s="4" t="s">
        <v>13</v>
      </c>
      <c r="H33" s="11">
        <v>0.07265046296296296</v>
      </c>
      <c r="I33" s="11">
        <f>H33-$H$25</f>
        <v>0.020451388888888887</v>
      </c>
    </row>
    <row r="34" spans="1:9" ht="13.5" customHeight="1">
      <c r="A34" s="9">
        <v>10</v>
      </c>
      <c r="B34" s="9" t="s">
        <v>36</v>
      </c>
      <c r="C34" s="10">
        <v>0.010081018518518517</v>
      </c>
      <c r="D34" s="10">
        <f>C34-$C$25</f>
        <v>0.0035069444444444445</v>
      </c>
      <c r="E34" s="4"/>
      <c r="F34" s="4">
        <v>10</v>
      </c>
      <c r="G34" s="4" t="s">
        <v>14</v>
      </c>
      <c r="H34" s="11">
        <v>0.0759837962962963</v>
      </c>
      <c r="I34" s="11">
        <f>H34-$H$25</f>
        <v>0.023784722222222228</v>
      </c>
    </row>
    <row r="35" spans="1:9" ht="13.5" customHeight="1">
      <c r="A35" s="9">
        <v>11</v>
      </c>
      <c r="B35" s="9" t="s">
        <v>33</v>
      </c>
      <c r="C35" s="10">
        <v>0.010474537037037046</v>
      </c>
      <c r="D35" s="10">
        <f>C35-$C$25</f>
        <v>0.0039004629629629736</v>
      </c>
      <c r="E35" s="4"/>
      <c r="F35" s="4">
        <v>11</v>
      </c>
      <c r="G35" s="4" t="s">
        <v>15</v>
      </c>
      <c r="H35" s="11">
        <v>0.0759837962962963</v>
      </c>
      <c r="I35" s="11">
        <f>H35-$H$25</f>
        <v>0.023784722222222228</v>
      </c>
    </row>
    <row r="36" spans="1:9" ht="13.5" customHeight="1">
      <c r="A36" s="9">
        <v>12</v>
      </c>
      <c r="B36" s="9" t="s">
        <v>34</v>
      </c>
      <c r="C36" s="10">
        <v>0.011226851851851863</v>
      </c>
      <c r="D36" s="10">
        <f>C36-$C$25</f>
        <v>0.00465277777777779</v>
      </c>
      <c r="E36" s="4"/>
      <c r="F36" s="4">
        <v>12</v>
      </c>
      <c r="G36" s="4" t="s">
        <v>16</v>
      </c>
      <c r="H36" s="11">
        <v>0.0763888888888889</v>
      </c>
      <c r="I36" s="11">
        <f>H36-$H$25</f>
        <v>0.024189814814814824</v>
      </c>
    </row>
    <row r="37" spans="1:9" ht="13.5" customHeight="1">
      <c r="A37" s="9">
        <v>13</v>
      </c>
      <c r="B37" s="9" t="s">
        <v>38</v>
      </c>
      <c r="C37" s="10">
        <v>0.011481481481481481</v>
      </c>
      <c r="D37" s="10">
        <f>C37-$C$25</f>
        <v>0.004907407407407409</v>
      </c>
      <c r="E37" s="4"/>
      <c r="F37" s="4">
        <v>13</v>
      </c>
      <c r="G37" s="4" t="s">
        <v>17</v>
      </c>
      <c r="H37" s="11">
        <v>0.07756944444444445</v>
      </c>
      <c r="I37" s="11">
        <f>H37-$H$25</f>
        <v>0.025370370370370383</v>
      </c>
    </row>
    <row r="38" spans="1:9" ht="13.5" customHeight="1">
      <c r="A38" s="9">
        <v>14</v>
      </c>
      <c r="B38" s="9" t="s">
        <v>25</v>
      </c>
      <c r="C38" s="10">
        <v>0.012048611111111121</v>
      </c>
      <c r="D38" s="10">
        <f>C38-$C$25</f>
        <v>0.005474537037037049</v>
      </c>
      <c r="E38" s="4"/>
      <c r="F38" s="4">
        <v>14</v>
      </c>
      <c r="G38" s="4" t="s">
        <v>18</v>
      </c>
      <c r="H38" s="11">
        <v>0.08074074074074074</v>
      </c>
      <c r="I38" s="11">
        <f>H38-$H$25</f>
        <v>0.028541666666666667</v>
      </c>
    </row>
    <row r="39" spans="1:9" ht="13.5" customHeight="1">
      <c r="A39" s="9">
        <v>15</v>
      </c>
      <c r="B39" s="9" t="s">
        <v>29</v>
      </c>
      <c r="C39" s="10">
        <v>0.012384259259259248</v>
      </c>
      <c r="D39" s="10">
        <f>C39-$C$25</f>
        <v>0.005810185185185175</v>
      </c>
      <c r="E39" s="4"/>
      <c r="F39" s="4">
        <v>15</v>
      </c>
      <c r="G39" s="4" t="s">
        <v>19</v>
      </c>
      <c r="H39" s="11">
        <v>0.08541666666666665</v>
      </c>
      <c r="I39" s="11">
        <f>H39-$H$25</f>
        <v>0.03321759259259258</v>
      </c>
    </row>
    <row r="40" spans="1:9" ht="15">
      <c r="A40" s="9">
        <v>16</v>
      </c>
      <c r="B40" s="9" t="s">
        <v>37</v>
      </c>
      <c r="C40" s="10">
        <v>0.013564814814814807</v>
      </c>
      <c r="D40" s="10">
        <f>C40-$C$25</f>
        <v>0.006990740740740735</v>
      </c>
      <c r="E40" s="4"/>
      <c r="F40" s="4">
        <v>16</v>
      </c>
      <c r="G40" s="4" t="s">
        <v>20</v>
      </c>
      <c r="H40" s="11">
        <v>0.09097222222222222</v>
      </c>
      <c r="I40" s="11">
        <f>H40-$H$25</f>
        <v>0.03877314814814815</v>
      </c>
    </row>
    <row r="41" spans="1:9" ht="15">
      <c r="A41" s="9">
        <v>17</v>
      </c>
      <c r="B41" s="9" t="s">
        <v>28</v>
      </c>
      <c r="C41" s="10">
        <v>0.013576388888888888</v>
      </c>
      <c r="D41" s="10">
        <f>C41-$C$25</f>
        <v>0.007002314814814815</v>
      </c>
      <c r="E41" s="4"/>
      <c r="F41" s="4">
        <v>17</v>
      </c>
      <c r="G41" s="4" t="s">
        <v>21</v>
      </c>
      <c r="H41" s="11">
        <v>0.09097222222222222</v>
      </c>
      <c r="I41" s="11">
        <f>H41-$H$25</f>
        <v>0.03877314814814815</v>
      </c>
    </row>
    <row r="45" spans="6:9" ht="15">
      <c r="F45" s="2"/>
      <c r="G45" s="2"/>
      <c r="H45" s="2"/>
      <c r="I45" s="2"/>
    </row>
    <row r="46" spans="6:9" ht="15">
      <c r="F46" s="1"/>
      <c r="G46" s="1"/>
      <c r="H46" s="1"/>
      <c r="I46" s="1"/>
    </row>
    <row r="47" spans="6:9" ht="15">
      <c r="F47" s="1"/>
      <c r="G47" s="1"/>
      <c r="H47" s="1"/>
      <c r="I47" s="1"/>
    </row>
    <row r="48" spans="6:9" ht="15">
      <c r="F48" s="1"/>
      <c r="G48" s="1"/>
      <c r="H48" s="1"/>
      <c r="I48" s="1"/>
    </row>
    <row r="49" spans="6:9" ht="15">
      <c r="F49" s="1"/>
      <c r="G49" s="1"/>
      <c r="H49" s="1"/>
      <c r="I49" s="1"/>
    </row>
    <row r="50" spans="6:9" ht="15">
      <c r="F50" s="1"/>
      <c r="G50" s="1"/>
      <c r="H50" s="1"/>
      <c r="I50" s="1"/>
    </row>
    <row r="51" spans="6:9" ht="15">
      <c r="F51" s="1"/>
      <c r="G51" s="1"/>
      <c r="H51" s="1"/>
      <c r="I51" s="1"/>
    </row>
    <row r="52" spans="6:9" ht="15">
      <c r="F52" s="1"/>
      <c r="G52" s="1"/>
      <c r="H52" s="1"/>
      <c r="I52" s="1"/>
    </row>
    <row r="53" spans="6:9" ht="15">
      <c r="F53" s="1"/>
      <c r="G53" s="1"/>
      <c r="H53" s="1"/>
      <c r="I53" s="1"/>
    </row>
    <row r="54" spans="6:9" ht="15">
      <c r="F54" s="1"/>
      <c r="G54" s="1"/>
      <c r="H54" s="1"/>
      <c r="I54" s="1"/>
    </row>
    <row r="55" spans="6:9" ht="15">
      <c r="F55" s="1"/>
      <c r="G55" s="1"/>
      <c r="H55" s="1"/>
      <c r="I55" s="1"/>
    </row>
    <row r="56" spans="6:9" ht="15">
      <c r="F56" s="1"/>
      <c r="G56" s="1"/>
      <c r="H56" s="1"/>
      <c r="I56" s="1"/>
    </row>
    <row r="57" spans="6:9" ht="15">
      <c r="F57" s="1"/>
      <c r="G57" s="1"/>
      <c r="H57" s="1"/>
      <c r="I57" s="1"/>
    </row>
    <row r="58" spans="6:9" ht="15">
      <c r="F58" s="1"/>
      <c r="G58" s="1"/>
      <c r="H58" s="1"/>
      <c r="I58" s="1"/>
    </row>
    <row r="59" spans="6:9" ht="15">
      <c r="F59" s="1"/>
      <c r="G59" s="1"/>
      <c r="H59" s="1"/>
      <c r="I59" s="1"/>
    </row>
    <row r="60" spans="6:9" ht="15">
      <c r="F60" s="1"/>
      <c r="G60" s="1"/>
      <c r="H60" s="1"/>
      <c r="I60" s="1"/>
    </row>
    <row r="61" spans="6:9" ht="15">
      <c r="F61" s="1"/>
      <c r="G61" s="1"/>
      <c r="H61" s="1"/>
      <c r="I61" s="1"/>
    </row>
    <row r="62" spans="6:9" ht="15">
      <c r="F62" s="1"/>
      <c r="G62" s="1"/>
      <c r="H62" s="1"/>
      <c r="I6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2008-09-14T18:15:01Z</dcterms:created>
  <dcterms:modified xsi:type="dcterms:W3CDTF">2008-09-14T19:15:06Z</dcterms:modified>
  <cp:category/>
  <cp:version/>
  <cp:contentType/>
  <cp:contentStatus/>
</cp:coreProperties>
</file>